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umgeo plaxis\"/>
    </mc:Choice>
  </mc:AlternateContent>
  <xr:revisionPtr revIDLastSave="0" documentId="13_ncr:1_{70CB56B6-3736-4D71-9009-10F9629E64FD}" xr6:coauthVersionLast="37" xr6:coauthVersionMax="37" xr10:uidLastSave="{00000000-0000-0000-0000-000000000000}"/>
  <bookViews>
    <workbookView xWindow="0" yWindow="0" windowWidth="23040" windowHeight="8940" xr2:uid="{F47EA29A-11DC-4686-843F-3875E4935BE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2" i="1"/>
  <c r="D3" i="1"/>
  <c r="D4" i="1"/>
  <c r="D5" i="1"/>
  <c r="D6" i="1"/>
  <c r="D7" i="1"/>
</calcChain>
</file>

<file path=xl/sharedStrings.xml><?xml version="1.0" encoding="utf-8"?>
<sst xmlns="http://schemas.openxmlformats.org/spreadsheetml/2006/main" count="4" uniqueCount="4">
  <si>
    <t>Step</t>
  </si>
  <si>
    <t xml:space="preserve">           ΣMstage []</t>
  </si>
  <si>
    <t xml:space="preserve">               u_y [m]</t>
  </si>
  <si>
    <t>Force (kN/m)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</si>
</sst>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Sheet1!$D$2:$D$30</c:f>
              <c:numCache>
                <c:formatCode>0.00000</c:formatCode>
                <c:ptCount val="29"/>
                <c:pt idx="0">
                  <c:v>0</c:v>
                </c:pt>
                <c:pt idx="1">
                  <c:v>5.6344932528151395</c:v>
                </c:pt>
                <c:pt idx="2">
                  <c:v>11.30948549626582</c:v>
                </c:pt>
                <c:pt idx="3">
                  <c:v>17.550166152589121</c:v>
                </c:pt>
                <c:pt idx="4">
                  <c:v>24.033927598623002</c:v>
                </c:pt>
                <c:pt idx="5">
                  <c:v>30.638486033860801</c:v>
                </c:pt>
                <c:pt idx="6">
                  <c:v>37.359698772692404</c:v>
                </c:pt>
                <c:pt idx="7">
                  <c:v>44.4142807654774</c:v>
                </c:pt>
                <c:pt idx="8">
                  <c:v>51.573031815325599</c:v>
                </c:pt>
                <c:pt idx="9">
                  <c:v>58.882009491718399</c:v>
                </c:pt>
                <c:pt idx="10">
                  <c:v>66.26180842626141</c:v>
                </c:pt>
                <c:pt idx="11">
                  <c:v>73.657560601206001</c:v>
                </c:pt>
                <c:pt idx="12">
                  <c:v>81.059559374082198</c:v>
                </c:pt>
                <c:pt idx="13">
                  <c:v>88.489073130221001</c:v>
                </c:pt>
                <c:pt idx="14">
                  <c:v>95.966309741964594</c:v>
                </c:pt>
                <c:pt idx="15">
                  <c:v>103.50471675475119</c:v>
                </c:pt>
                <c:pt idx="16">
                  <c:v>111.1107098329134</c:v>
                </c:pt>
                <c:pt idx="17">
                  <c:v>118.78612391644261</c:v>
                </c:pt>
                <c:pt idx="18">
                  <c:v>126.5244110760602</c:v>
                </c:pt>
                <c:pt idx="19">
                  <c:v>134.32003543650001</c:v>
                </c:pt>
                <c:pt idx="20">
                  <c:v>142.1666954587518</c:v>
                </c:pt>
                <c:pt idx="21">
                  <c:v>150.05822506234202</c:v>
                </c:pt>
                <c:pt idx="22">
                  <c:v>157.9933275716586</c:v>
                </c:pt>
                <c:pt idx="23">
                  <c:v>165.91260142067702</c:v>
                </c:pt>
                <c:pt idx="24">
                  <c:v>173.886718321774</c:v>
                </c:pt>
                <c:pt idx="25">
                  <c:v>181.97872768699378</c:v>
                </c:pt>
                <c:pt idx="26">
                  <c:v>190.11362567203921</c:v>
                </c:pt>
                <c:pt idx="27">
                  <c:v>198.27024319962041</c:v>
                </c:pt>
                <c:pt idx="28">
                  <c:v>200</c:v>
                </c:pt>
              </c:numCache>
            </c:numRef>
          </c:xVal>
          <c:yVal>
            <c:numRef>
              <c:f>Sheet1!$C$2:$C$30</c:f>
              <c:numCache>
                <c:formatCode>0.0000</c:formatCode>
                <c:ptCount val="29"/>
                <c:pt idx="0">
                  <c:v>0</c:v>
                </c:pt>
                <c:pt idx="1">
                  <c:v>-9.43708716776341E-4</c:v>
                </c:pt>
                <c:pt idx="2">
                  <c:v>-1.88916874099418E-3</c:v>
                </c:pt>
                <c:pt idx="3">
                  <c:v>-2.8349683210075901E-3</c:v>
                </c:pt>
                <c:pt idx="4">
                  <c:v>-3.78076790102099E-3</c:v>
                </c:pt>
                <c:pt idx="5">
                  <c:v>-4.7277875288545598E-3</c:v>
                </c:pt>
                <c:pt idx="6">
                  <c:v>-5.6748071566881299E-3</c:v>
                </c:pt>
                <c:pt idx="7">
                  <c:v>-6.6215893946197099E-3</c:v>
                </c:pt>
                <c:pt idx="8">
                  <c:v>-7.5683716325512804E-3</c:v>
                </c:pt>
                <c:pt idx="9">
                  <c:v>-8.51515387048285E-3</c:v>
                </c:pt>
                <c:pt idx="10">
                  <c:v>-9.4619361084144205E-3</c:v>
                </c:pt>
                <c:pt idx="11">
                  <c:v>-1.0408718346346E-2</c:v>
                </c:pt>
                <c:pt idx="12">
                  <c:v>-1.13555005842776E-2</c:v>
                </c:pt>
                <c:pt idx="13">
                  <c:v>-1.2302282822209101E-2</c:v>
                </c:pt>
                <c:pt idx="14">
                  <c:v>-1.3249065060140701E-2</c:v>
                </c:pt>
                <c:pt idx="15">
                  <c:v>-1.4195847298072301E-2</c:v>
                </c:pt>
                <c:pt idx="16">
                  <c:v>-1.51426295360039E-2</c:v>
                </c:pt>
                <c:pt idx="17">
                  <c:v>-1.60894117739354E-2</c:v>
                </c:pt>
                <c:pt idx="18">
                  <c:v>-1.7036194011867001E-2</c:v>
                </c:pt>
                <c:pt idx="19">
                  <c:v>-1.79829762497986E-2</c:v>
                </c:pt>
                <c:pt idx="20">
                  <c:v>-1.8929758487730201E-2</c:v>
                </c:pt>
                <c:pt idx="21">
                  <c:v>-1.9876540725661699E-2</c:v>
                </c:pt>
                <c:pt idx="22">
                  <c:v>-2.0823322963593301E-2</c:v>
                </c:pt>
                <c:pt idx="23">
                  <c:v>-2.1770541486406701E-2</c:v>
                </c:pt>
                <c:pt idx="24">
                  <c:v>-2.27177600092201E-2</c:v>
                </c:pt>
                <c:pt idx="25">
                  <c:v>-2.36649785320335E-2</c:v>
                </c:pt>
                <c:pt idx="26">
                  <c:v>-2.4612465870142802E-2</c:v>
                </c:pt>
                <c:pt idx="27">
                  <c:v>-2.55601636900658E-2</c:v>
                </c:pt>
                <c:pt idx="28">
                  <c:v>-2.5748555134766201E-2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88-44F3-8EFA-697CC9545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2997871"/>
        <c:axId val="514171583"/>
      </c:scatterChart>
      <c:valAx>
        <c:axId val="632997871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Force (kN/m)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4171583"/>
        <c:crosses val="autoZero"/>
        <c:crossBetween val="midCat"/>
      </c:valAx>
      <c:valAx>
        <c:axId val="51417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Displacement</a:t>
                </a:r>
                <a:r>
                  <a:rPr lang="de-DE" baseline="0"/>
                  <a:t> </a:t>
                </a:r>
                <a:r>
                  <a:rPr lang="de-DE" i="1" baseline="0"/>
                  <a:t>u_y </a:t>
                </a:r>
                <a:r>
                  <a:rPr lang="de-DE" baseline="0"/>
                  <a:t>in m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29978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144780</xdr:colOff>
      <xdr:row>14</xdr:row>
      <xdr:rowOff>15240</xdr:rowOff>
    </xdr:from>
    <xdr:to>
      <xdr:col>10</xdr:col>
      <xdr:colOff>594360</xdr:colOff>
      <xdr:row>27</xdr:row>
      <xdr:rowOff>68580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4F0E336-0920-40A7-A27D-EFD6BD5D64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147206</xdr:colOff>
      <xdr:row>0</xdr:row>
      <xdr:rowOff>0</xdr:rowOff>
    </xdr:from>
    <xdr:to>
      <xdr:col>10</xdr:col>
      <xdr:colOff>607723</xdr:colOff>
      <xdr:row>14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230CE8-ED31-4D3E-83D9-AEE898C93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5726" y="0"/>
          <a:ext cx="4118117" cy="2575560"/>
        </a:xfrm>
        <a:prstGeom prst="rect">
          <a:avLst/>
        </a:prstGeom>
      </xdr:spPr>
    </xdr:pic>
    <xdr:clientData/>
  </xdr:twoCellAnchor>
  <xdr:twoCellAnchor editAs="oneCell">
    <xdr:from>
      <xdr:col>10</xdr:col>
      <xdr:colOff>590941</xdr:colOff>
      <xdr:row>0</xdr:row>
      <xdr:rowOff>30481</xdr:rowOff>
    </xdr:from>
    <xdr:to>
      <xdr:col>15</xdr:col>
      <xdr:colOff>327437</xdr:colOff>
      <xdr:row>14</xdr:row>
      <xdr:rowOff>175261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CEB44C1-EC42-4776-9554-6EDC153A6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47061" y="30481"/>
          <a:ext cx="2784496" cy="2705100"/>
        </a:xfrm>
        <a:prstGeom prst="rect">
          <a:avLst/>
        </a:prstGeom>
      </xdr:spPr>
    </xdr:pic>
    <xdr:clientData/>
  </xdr:twoCellAnchor>
  <xdr:twoCellAnchor editAs="oneCell">
    <xdr:from>
      <xdr:col>15</xdr:col>
      <xdr:colOff>324356</xdr:colOff>
      <xdr:row>0</xdr:row>
      <xdr:rowOff>22860</xdr:rowOff>
    </xdr:from>
    <xdr:to>
      <xdr:col>20</xdr:col>
      <xdr:colOff>248375</xdr:colOff>
      <xdr:row>26</xdr:row>
      <xdr:rowOff>52604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85F537E-54EE-4CEC-BA74-0D99B645B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428476" y="22860"/>
          <a:ext cx="2972019" cy="4784624"/>
        </a:xfrm>
        <a:prstGeom prst="rect">
          <a:avLst/>
        </a:prstGeom>
      </xdr:spPr>
    </xdr:pic>
    <xdr:clientData/>
  </xdr:twoCellAnchor>
  <xdr:twoCellAnchor editAs="oneCell">
    <xdr:from>
      <xdr:col>15</xdr:col>
      <xdr:colOff>347062</xdr:colOff>
      <xdr:row>26</xdr:row>
      <xdr:rowOff>0</xdr:rowOff>
    </xdr:from>
    <xdr:to>
      <xdr:col>20</xdr:col>
      <xdr:colOff>228600</xdr:colOff>
      <xdr:row>38</xdr:row>
      <xdr:rowOff>39744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6B0BB6D-4562-45C3-9E4B-D6F612509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51182" y="4754880"/>
          <a:ext cx="2929538" cy="2234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942F2-0EF0-49C7-8835-619977CAF2BA}">
  <dimension ref="A1:D30"/>
  <sheetViews>
    <sheetView tabSelected="1" topLeftCell="A4" workbookViewId="0">
      <selection activeCell="O28" sqref="O28"/>
    </sheetView>
  </sheetViews>
  <sheetFormatPr defaultRowHeight="14.4" x14ac:dyDescent="0.3"/>
  <cols>
    <col min="1" max="1" width="9" style="1" bestFit="1" customWidth="1"/>
    <col min="2" max="2" width="14.77734375" style="1" bestFit="1" customWidth="1"/>
    <col min="3" max="3" width="14.109375" style="1" bestFit="1" customWidth="1"/>
    <col min="4" max="4" width="11.6640625" style="1" bestFit="1" customWidth="1"/>
    <col min="5" max="16384" width="8.88671875" style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2">
        <v>0</v>
      </c>
      <c r="B2" s="1">
        <v>0</v>
      </c>
      <c r="C2" s="1">
        <v>0</v>
      </c>
      <c r="D2" s="2">
        <f>200*B2</f>
        <v>0</v>
      </c>
    </row>
    <row r="3" spans="1:4" x14ac:dyDescent="0.3">
      <c r="A3" s="2">
        <v>1</v>
      </c>
      <c r="B3" s="1">
        <v>2.8172466264075699E-2</v>
      </c>
      <c r="C3" s="1">
        <v>-9.43708716776341E-4</v>
      </c>
      <c r="D3" s="2">
        <f t="shared" ref="D3:D30" si="0">200*B3</f>
        <v>5.6344932528151395</v>
      </c>
    </row>
    <row r="4" spans="1:4" x14ac:dyDescent="0.3">
      <c r="A4" s="2">
        <v>2</v>
      </c>
      <c r="B4" s="1">
        <v>5.6547427481329099E-2</v>
      </c>
      <c r="C4" s="1">
        <v>-1.88916874099418E-3</v>
      </c>
      <c r="D4" s="2">
        <f t="shared" si="0"/>
        <v>11.30948549626582</v>
      </c>
    </row>
    <row r="5" spans="1:4" x14ac:dyDescent="0.3">
      <c r="A5" s="2">
        <v>3</v>
      </c>
      <c r="B5" s="1">
        <v>8.7750830762945597E-2</v>
      </c>
      <c r="C5" s="1">
        <v>-2.8349683210075901E-3</v>
      </c>
      <c r="D5" s="2">
        <f t="shared" si="0"/>
        <v>17.550166152589121</v>
      </c>
    </row>
    <row r="6" spans="1:4" x14ac:dyDescent="0.3">
      <c r="A6" s="2">
        <v>4</v>
      </c>
      <c r="B6" s="1">
        <v>0.120169637993115</v>
      </c>
      <c r="C6" s="1">
        <v>-3.78076790102099E-3</v>
      </c>
      <c r="D6" s="2">
        <f t="shared" si="0"/>
        <v>24.033927598623002</v>
      </c>
    </row>
    <row r="7" spans="1:4" x14ac:dyDescent="0.3">
      <c r="A7" s="2">
        <v>5</v>
      </c>
      <c r="B7" s="1">
        <v>0.15319243016930401</v>
      </c>
      <c r="C7" s="1">
        <v>-4.7277875288545598E-3</v>
      </c>
      <c r="D7" s="2">
        <f t="shared" si="0"/>
        <v>30.638486033860801</v>
      </c>
    </row>
    <row r="8" spans="1:4" x14ac:dyDescent="0.3">
      <c r="A8" s="2">
        <v>6</v>
      </c>
      <c r="B8" s="1">
        <v>0.18679849386346201</v>
      </c>
      <c r="C8" s="1">
        <v>-5.6748071566881299E-3</v>
      </c>
      <c r="D8" s="2">
        <f t="shared" si="0"/>
        <v>37.359698772692404</v>
      </c>
    </row>
    <row r="9" spans="1:4" x14ac:dyDescent="0.3">
      <c r="A9" s="2">
        <v>7</v>
      </c>
      <c r="B9" s="1">
        <v>0.22207140382738699</v>
      </c>
      <c r="C9" s="1">
        <v>-6.6215893946197099E-3</v>
      </c>
      <c r="D9" s="2">
        <f t="shared" si="0"/>
        <v>44.4142807654774</v>
      </c>
    </row>
    <row r="10" spans="1:4" x14ac:dyDescent="0.3">
      <c r="A10" s="2">
        <v>8</v>
      </c>
      <c r="B10" s="1">
        <v>0.25786515907662799</v>
      </c>
      <c r="C10" s="1">
        <v>-7.5683716325512804E-3</v>
      </c>
      <c r="D10" s="2">
        <f t="shared" si="0"/>
        <v>51.573031815325599</v>
      </c>
    </row>
    <row r="11" spans="1:4" x14ac:dyDescent="0.3">
      <c r="A11" s="2">
        <v>9</v>
      </c>
      <c r="B11" s="1">
        <v>0.29441004745859201</v>
      </c>
      <c r="C11" s="1">
        <v>-8.51515387048285E-3</v>
      </c>
      <c r="D11" s="2">
        <f t="shared" si="0"/>
        <v>58.882009491718399</v>
      </c>
    </row>
    <row r="12" spans="1:4" x14ac:dyDescent="0.3">
      <c r="A12" s="2">
        <v>10</v>
      </c>
      <c r="B12" s="1">
        <v>0.33130904213130702</v>
      </c>
      <c r="C12" s="1">
        <v>-9.4619361084144205E-3</v>
      </c>
      <c r="D12" s="2">
        <f t="shared" si="0"/>
        <v>66.26180842626141</v>
      </c>
    </row>
    <row r="13" spans="1:4" x14ac:dyDescent="0.3">
      <c r="A13" s="2">
        <v>11</v>
      </c>
      <c r="B13" s="1">
        <v>0.36828780300602998</v>
      </c>
      <c r="C13" s="1">
        <v>-1.0408718346346E-2</v>
      </c>
      <c r="D13" s="2">
        <f t="shared" si="0"/>
        <v>73.657560601206001</v>
      </c>
    </row>
    <row r="14" spans="1:4" x14ac:dyDescent="0.3">
      <c r="A14" s="2">
        <v>12</v>
      </c>
      <c r="B14" s="1">
        <v>0.40529779687041101</v>
      </c>
      <c r="C14" s="1">
        <v>-1.13555005842776E-2</v>
      </c>
      <c r="D14" s="2">
        <f t="shared" si="0"/>
        <v>81.059559374082198</v>
      </c>
    </row>
    <row r="15" spans="1:4" x14ac:dyDescent="0.3">
      <c r="A15" s="2">
        <v>13</v>
      </c>
      <c r="B15" s="1">
        <v>0.44244536565110498</v>
      </c>
      <c r="C15" s="1">
        <v>-1.2302282822209101E-2</v>
      </c>
      <c r="D15" s="2">
        <f t="shared" si="0"/>
        <v>88.489073130221001</v>
      </c>
    </row>
    <row r="16" spans="1:4" x14ac:dyDescent="0.3">
      <c r="A16" s="2">
        <v>14</v>
      </c>
      <c r="B16" s="1">
        <v>0.47983154870982297</v>
      </c>
      <c r="C16" s="1">
        <v>-1.3249065060140701E-2</v>
      </c>
      <c r="D16" s="2">
        <f t="shared" si="0"/>
        <v>95.966309741964594</v>
      </c>
    </row>
    <row r="17" spans="1:4" x14ac:dyDescent="0.3">
      <c r="A17" s="2">
        <v>15</v>
      </c>
      <c r="B17" s="1">
        <v>0.51752358377375596</v>
      </c>
      <c r="C17" s="1">
        <v>-1.4195847298072301E-2</v>
      </c>
      <c r="D17" s="2">
        <f t="shared" si="0"/>
        <v>103.50471675475119</v>
      </c>
    </row>
    <row r="18" spans="1:4" x14ac:dyDescent="0.3">
      <c r="A18" s="2">
        <v>16</v>
      </c>
      <c r="B18" s="1">
        <v>0.55555354916456701</v>
      </c>
      <c r="C18" s="1">
        <v>-1.51426295360039E-2</v>
      </c>
      <c r="D18" s="2">
        <f t="shared" si="0"/>
        <v>111.1107098329134</v>
      </c>
    </row>
    <row r="19" spans="1:4" x14ac:dyDescent="0.3">
      <c r="A19" s="2">
        <v>17</v>
      </c>
      <c r="B19" s="1">
        <v>0.59393061958221305</v>
      </c>
      <c r="C19" s="1">
        <v>-1.60894117739354E-2</v>
      </c>
      <c r="D19" s="2">
        <f t="shared" si="0"/>
        <v>118.78612391644261</v>
      </c>
    </row>
    <row r="20" spans="1:4" x14ac:dyDescent="0.3">
      <c r="A20" s="2">
        <v>18</v>
      </c>
      <c r="B20" s="1">
        <v>0.63262205538030103</v>
      </c>
      <c r="C20" s="1">
        <v>-1.7036194011867001E-2</v>
      </c>
      <c r="D20" s="2">
        <f t="shared" si="0"/>
        <v>126.5244110760602</v>
      </c>
    </row>
    <row r="21" spans="1:4" x14ac:dyDescent="0.3">
      <c r="A21" s="2">
        <v>19</v>
      </c>
      <c r="B21" s="1">
        <v>0.67160017718249998</v>
      </c>
      <c r="C21" s="1">
        <v>-1.79829762497986E-2</v>
      </c>
      <c r="D21" s="2">
        <f t="shared" si="0"/>
        <v>134.32003543650001</v>
      </c>
    </row>
    <row r="22" spans="1:4" x14ac:dyDescent="0.3">
      <c r="A22" s="2">
        <v>20</v>
      </c>
      <c r="B22" s="1">
        <v>0.71083347729375901</v>
      </c>
      <c r="C22" s="1">
        <v>-1.8929758487730201E-2</v>
      </c>
      <c r="D22" s="2">
        <f t="shared" si="0"/>
        <v>142.1666954587518</v>
      </c>
    </row>
    <row r="23" spans="1:4" x14ac:dyDescent="0.3">
      <c r="A23" s="2">
        <v>21</v>
      </c>
      <c r="B23" s="1">
        <v>0.75029112531171005</v>
      </c>
      <c r="C23" s="1">
        <v>-1.9876540725661699E-2</v>
      </c>
      <c r="D23" s="2">
        <f t="shared" si="0"/>
        <v>150.05822506234202</v>
      </c>
    </row>
    <row r="24" spans="1:4" x14ac:dyDescent="0.3">
      <c r="A24" s="2">
        <v>22</v>
      </c>
      <c r="B24" s="1">
        <v>0.78996663785829302</v>
      </c>
      <c r="C24" s="1">
        <v>-2.0823322963593301E-2</v>
      </c>
      <c r="D24" s="2">
        <f t="shared" si="0"/>
        <v>157.9933275716586</v>
      </c>
    </row>
    <row r="25" spans="1:4" x14ac:dyDescent="0.3">
      <c r="A25" s="2">
        <v>23</v>
      </c>
      <c r="B25" s="1">
        <v>0.82956300710338504</v>
      </c>
      <c r="C25" s="1">
        <v>-2.1770541486406701E-2</v>
      </c>
      <c r="D25" s="2">
        <f t="shared" si="0"/>
        <v>165.91260142067702</v>
      </c>
    </row>
    <row r="26" spans="1:4" x14ac:dyDescent="0.3">
      <c r="A26" s="2">
        <v>24</v>
      </c>
      <c r="B26" s="1">
        <v>0.86943359160887002</v>
      </c>
      <c r="C26" s="1">
        <v>-2.27177600092201E-2</v>
      </c>
      <c r="D26" s="2">
        <f t="shared" si="0"/>
        <v>173.886718321774</v>
      </c>
    </row>
    <row r="27" spans="1:4" x14ac:dyDescent="0.3">
      <c r="A27" s="2">
        <v>25</v>
      </c>
      <c r="B27" s="1">
        <v>0.90989363843496895</v>
      </c>
      <c r="C27" s="1">
        <v>-2.36649785320335E-2</v>
      </c>
      <c r="D27" s="2">
        <f t="shared" si="0"/>
        <v>181.97872768699378</v>
      </c>
    </row>
    <row r="28" spans="1:4" x14ac:dyDescent="0.3">
      <c r="A28" s="2">
        <v>26</v>
      </c>
      <c r="B28" s="1">
        <v>0.950568128360196</v>
      </c>
      <c r="C28" s="1">
        <v>-2.4612465870142802E-2</v>
      </c>
      <c r="D28" s="2">
        <f t="shared" si="0"/>
        <v>190.11362567203921</v>
      </c>
    </row>
    <row r="29" spans="1:4" x14ac:dyDescent="0.3">
      <c r="A29" s="2">
        <v>27</v>
      </c>
      <c r="B29" s="1">
        <v>0.99135121599810205</v>
      </c>
      <c r="C29" s="1">
        <v>-2.55601636900658E-2</v>
      </c>
      <c r="D29" s="2">
        <f t="shared" si="0"/>
        <v>198.27024319962041</v>
      </c>
    </row>
    <row r="30" spans="1:4" x14ac:dyDescent="0.3">
      <c r="A30" s="2">
        <v>28</v>
      </c>
      <c r="B30" s="1">
        <v>1</v>
      </c>
      <c r="C30" s="1">
        <v>-2.5748555134766201E-2</v>
      </c>
      <c r="D30" s="2">
        <f t="shared" si="0"/>
        <v>200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Dogra</dc:creator>
  <cp:lastModifiedBy>Rahul Dogra</cp:lastModifiedBy>
  <dcterms:created xsi:type="dcterms:W3CDTF">2025-12-27T16:36:03Z</dcterms:created>
  <dcterms:modified xsi:type="dcterms:W3CDTF">2025-12-27T18:23:25Z</dcterms:modified>
</cp:coreProperties>
</file>